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https://oslokommune.sharepoint.com/sites/dcf16/Felles etatsoverlegene/Etatsoverlegene alle/Smittevern/Prosedyrer_skriv/"/>
    </mc:Choice>
  </mc:AlternateContent>
  <xr:revisionPtr revIDLastSave="0" documentId="11_5A79B7C55064F10C01ADAEE8A2FABECE63E91CD1" xr6:coauthVersionLast="47" xr6:coauthVersionMax="47" xr10:uidLastSave="{00000000-0000-0000-0000-000000000000}"/>
  <bookViews>
    <workbookView xWindow="0" yWindow="0" windowWidth="19200" windowHeight="6470" xr2:uid="{00000000-000D-0000-FFFF-FFFF00000000}"/>
  </bookViews>
  <sheets>
    <sheet name="Sye oversikt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<sst xmlns="http://schemas.openxmlformats.org/spreadsheetml/2006/main" count="250" uniqueCount="248">
  <si>
    <t>(Ikke endre)Forretningsforbindelse</t>
  </si>
  <si>
    <t>(Ikke endre)Radkontrollsum</t>
  </si>
  <si>
    <t>(Ikke endre)Endret den</t>
  </si>
  <si>
    <t>Sykehjem</t>
  </si>
  <si>
    <t>Rekvirentkode OUS</t>
  </si>
  <si>
    <t>Rekvirentkode Furst</t>
  </si>
  <si>
    <t>Rekvirentkode Ahus</t>
  </si>
  <si>
    <t>12656794-3770-eb11-a812-0022489a6d57</t>
  </si>
  <si>
    <t>NUQUQB0pw1QIqRUmU1x78b5iAtPojd8pLb9lC9ad/OFDDqhL6gR36uqSYBhHBMqfVM5fZykGLM5+lDFcRViSVw==</t>
  </si>
  <si>
    <t>Abildsøhjemmet</t>
  </si>
  <si>
    <t>ABILAN</t>
  </si>
  <si>
    <t>36569</t>
  </si>
  <si>
    <t>29</t>
  </si>
  <si>
    <t>83479f35-3870-eb11-a812-0022489a6d57</t>
  </si>
  <si>
    <t>wDPQQ+DPMdD5aaW0v6LLckEMl8zmr6czvQb+OOjIpdZwzdDNi4yiq0vYn/lAIqxDMX/PoxcrbL3JNzed97Ky7A==</t>
  </si>
  <si>
    <t>Abildsøhjemmet avdeling Østensjø</t>
  </si>
  <si>
    <t>35083</t>
  </si>
  <si>
    <t>e0f3104a-3870-eb11-a812-0022489a6d57</t>
  </si>
  <si>
    <t>BL8ct1a3Fbt7kQP0peAgt9xakIGgYNx0HWPgnkD2zIa+vfgIDts0sJ2Or79DjcxFKz341MdbiPp7dJXdx8ZNgw==</t>
  </si>
  <si>
    <t>Ammerudhjemmet</t>
  </si>
  <si>
    <t>10</t>
  </si>
  <si>
    <t>3f5ad05c-3870-eb11-a812-0022489a6d57</t>
  </si>
  <si>
    <t>baHKt+bSTCJXFphH22UCg20+p2XZZep5U058Y5OCmNTsBeN3lNZtPb5f+uwOwRbBRXO/LXuayoygU68ysxpD/g==</t>
  </si>
  <si>
    <t>Ammerudlunden sykehjem</t>
  </si>
  <si>
    <t>AMLAN</t>
  </si>
  <si>
    <t>11</t>
  </si>
  <si>
    <t>2980a56f-3870-eb11-a812-0022489a6d57</t>
  </si>
  <si>
    <t>izCcDS8idtLGK1Ibwys/mSTi0zPlYY5I1crwVWT4E5QORD6dxILdL4ISYHcvptKKyJjqRGyF0MWqi7hBjW22uQ==</t>
  </si>
  <si>
    <t>Bekkelagshjemmet</t>
  </si>
  <si>
    <t>34718</t>
  </si>
  <si>
    <t>12</t>
  </si>
  <si>
    <t>1a97fc7b-3870-eb11-a812-0022489a6d57</t>
  </si>
  <si>
    <t>9bKrUOJvNsX7vkQ1N7vdr6KFjio7yT72Bo+m5OvzbgmbuKkeGlh4ysi0HOgZIY0UM0Vm8Z/DH9d4rGxXDSXzxQ==</t>
  </si>
  <si>
    <t>Bjølsenhjemmet (Akerselva sykehjem)</t>
  </si>
  <si>
    <t>AKEAN</t>
  </si>
  <si>
    <t>36570</t>
  </si>
  <si>
    <t>30</t>
  </si>
  <si>
    <t>93b9d6b9-3870-eb11-a812-0022489a6d57</t>
  </si>
  <si>
    <t>x+z30JfNuZ1ti30yetqVm/t/e5/ciCtdINAmWD9usjIO6L4IschbbsnyFlLIm+614OS8KpwtQVzVz9ZoT43a7g==</t>
  </si>
  <si>
    <t>Cathinka Guldberg-senteret</t>
  </si>
  <si>
    <t>CATAN</t>
  </si>
  <si>
    <t>13</t>
  </si>
  <si>
    <t>b9cad0d8-3870-eb11-a812-0022489a6d57</t>
  </si>
  <si>
    <t>/Ch8GSrlYJDZX54khSkTcJx4LQDR6r2tY9ButTonRqSuYi1vUwGyVDuM4S2mRNyuxmkpQiGUBs5hOc00rj8C9Q==</t>
  </si>
  <si>
    <t>Ellingsrudhjemmet</t>
  </si>
  <si>
    <t>15596</t>
  </si>
  <si>
    <t>31</t>
  </si>
  <si>
    <t>26fb29f3-3870-eb11-a812-0022489a6d57</t>
  </si>
  <si>
    <t>luXq5BABqzLjdMieWRTg9/L/j0RelhvktNhdTMS1x30b8mUrrb+fP5sVP0okFAnXR6F/ciPiUvx9HJTaj49pHQ==</t>
  </si>
  <si>
    <t>Fagerborghjemmet</t>
  </si>
  <si>
    <t>FAGAN</t>
  </si>
  <si>
    <t>36571</t>
  </si>
  <si>
    <t>14</t>
  </si>
  <si>
    <t>26ce4806-3970-eb11-a812-0022489a6d57</t>
  </si>
  <si>
    <t>GyNFUEZTpxZb2xlGzBUGmbSmgl6qgxt6wEsx/yIBUuJNOnhPpnAjfgTJo1T6CfZZ3Be1AtIhtnxXBoXBVonmJA==</t>
  </si>
  <si>
    <t>Grefsenhjemmet</t>
  </si>
  <si>
    <t>GREAN</t>
  </si>
  <si>
    <t>33711</t>
  </si>
  <si>
    <t>15</t>
  </si>
  <si>
    <t>fdc09518-3970-eb11-a812-0022489a6d57</t>
  </si>
  <si>
    <t>iEGKompkrlajX2r99i1GyBb4ur8L5JvYIkzvEh/Vtp4RGI3ZUuWrC3rSDcy1Vt5lCN61iDBeUP3pcTF11SVrMQ==</t>
  </si>
  <si>
    <t>Grefsenlia</t>
  </si>
  <si>
    <t>36573</t>
  </si>
  <si>
    <t>a7c1902b-3970-eb11-a812-0022489a6d57</t>
  </si>
  <si>
    <t>nZJ6NobkDHfK8RxEKxJf0aJEsncxjA5a7Ce9wkvqPiFrCDaAstdkvf0flWU4cy4A1LVwnUo9AOFrJ+0QNOdIyQ==</t>
  </si>
  <si>
    <t>Grünerløkka sykehjem</t>
  </si>
  <si>
    <t>GRUAN</t>
  </si>
  <si>
    <t>85b0a237-3970-eb11-a812-0022489a6d57</t>
  </si>
  <si>
    <t>NbwzdveoIq+U1SLVh2F6pjlpfPRpXeY8dJfQpch/JNmf9czgHSK+uWerxcQuH7XO9N1TSKZWYbr7rx6adAzzjw==</t>
  </si>
  <si>
    <t>Hovseterhjemmet</t>
  </si>
  <si>
    <t>HOVAN</t>
  </si>
  <si>
    <t>36574</t>
  </si>
  <si>
    <t>16</t>
  </si>
  <si>
    <t>fc521e51-3970-eb11-a812-0022489a6d57</t>
  </si>
  <si>
    <t>drhTkkhMqIagccvBxFc9tVjMAmyMrLzS3Hvi/P59yNHBu34AiazfH26abvaYM6Gi8s0iNfOtg9mhTp9SSRHM5w==</t>
  </si>
  <si>
    <t>Ilahjemmet</t>
  </si>
  <si>
    <t>ILAN</t>
  </si>
  <si>
    <t>15644</t>
  </si>
  <si>
    <t>33</t>
  </si>
  <si>
    <t>35802b5d-3970-eb11-a812-0022489a6d57</t>
  </si>
  <si>
    <t>Z3KQAXa7oMzyrqUf1/VK5PvokILp7G5qrxIJUO9dSAKCjpjmGHLXJq5ov9O3ga20MCWnIypOXi44hv8BS8VfRg==</t>
  </si>
  <si>
    <t>Jødisk bo- og seniorsenter</t>
  </si>
  <si>
    <t>JØDAN</t>
  </si>
  <si>
    <t>17</t>
  </si>
  <si>
    <t>14edb575-3970-eb11-a812-0022489a6d57</t>
  </si>
  <si>
    <t>SwarRsNm5t0t8DkuOusD+IozJ8MQtLa7fvhEo/c1WQZemtaOtW2lizl59rZFZM3rKrxW9OnpA/7sAX4BTGyayA==</t>
  </si>
  <si>
    <t>Kantarellen bo- og rehabilitering</t>
  </si>
  <si>
    <t>KANAN</t>
  </si>
  <si>
    <t>18</t>
  </si>
  <si>
    <t>018a2207-3a70-eb11-a812-0022489a6d57</t>
  </si>
  <si>
    <t>mEosqZE6Y3dkDz77C41RfBYBHtgVQkIpRLPxA8OlO6IU6vjDwfYnxkumJmQaZ/L7OtBeyRanCG6kTC4QxOB8+A==</t>
  </si>
  <si>
    <t>Langerud sykehjem</t>
  </si>
  <si>
    <t>LANGAN</t>
  </si>
  <si>
    <t>36575</t>
  </si>
  <si>
    <t>34</t>
  </si>
  <si>
    <t>ff18d219-3a70-eb11-a812-0022489a6d57</t>
  </si>
  <si>
    <t>hCP/wfKoURnswM9xyMWjObxzA0GQOlWSrzwwsVPfra/C9GUGa3k+5wdtcMtiVi98ZCFgVeBL+bSeX3UzPxQG/A==</t>
  </si>
  <si>
    <t>Lilleborg helsehus</t>
  </si>
  <si>
    <t>LILBAN</t>
  </si>
  <si>
    <t>36576</t>
  </si>
  <si>
    <t>47</t>
  </si>
  <si>
    <t>81d75826-3a70-eb11-a812-0022489a6d57</t>
  </si>
  <si>
    <t>xdasyHdZ1GWZ4haFmn4i1Frpgw3c9CFljShjQDsGafXjEU3MSOIMI/32JwdSRKFs2e1tkAiM0Waomt8DTFRdUA==</t>
  </si>
  <si>
    <t>Lillohjemmet</t>
  </si>
  <si>
    <t>LILAN</t>
  </si>
  <si>
    <t>15654</t>
  </si>
  <si>
    <t>35</t>
  </si>
  <si>
    <t>a8035c3a-3a70-eb11-a812-0022489a6d57</t>
  </si>
  <si>
    <t>ubFuDgaMNUY8HYJIywtWlSp5iNXdQ7S9L4iaXwy3HV7ImtEi9plQ4J/lTgMqhZm7LTYiUdFRBWC4QZa6iltz9Q==</t>
  </si>
  <si>
    <t>Lindeberghjemmet (Furusethjemmet)</t>
  </si>
  <si>
    <t>11521</t>
  </si>
  <si>
    <t>32</t>
  </si>
  <si>
    <t>7023724c-3a70-eb11-a812-0022489a6d57</t>
  </si>
  <si>
    <t>N742466CfrQQXxRdUO1i16TAab1ktzS4DgHEugBIzHtX4jsmy4b5N7EFaoA53nYDMsA2Ko/4P10Pi8Haaiuvyw==</t>
  </si>
  <si>
    <t>Madserud sykehjem</t>
  </si>
  <si>
    <t>MADAN</t>
  </si>
  <si>
    <t>15646</t>
  </si>
  <si>
    <t>36</t>
  </si>
  <si>
    <t>e288fd5e-3a70-eb11-a812-0022489a6d57</t>
  </si>
  <si>
    <t>/t+0PQ5dPqeQdZgZVm+RmJbHsHqc3EquPr5p3Y94FLj95IxHb9ppeSfnaXn7sOQj2vV+wMYwFCo1cdeGLBaj8w==</t>
  </si>
  <si>
    <t>Majorstutunet bo- og behandling</t>
  </si>
  <si>
    <t>MAJAN</t>
  </si>
  <si>
    <t>59125e71-3a70-eb11-a812-0022489a6d57</t>
  </si>
  <si>
    <t>0UgsjjuWr0WEqMdJsTNRW8O+Tj9SAHW4tImP4pfykwueQtGPvEeoRIrGAOcJGxH79CUbzyjCumUpdQWiqI70EA==</t>
  </si>
  <si>
    <t>Manglerudhjemmet</t>
  </si>
  <si>
    <t>MANAN</t>
  </si>
  <si>
    <t>36577</t>
  </si>
  <si>
    <t>38</t>
  </si>
  <si>
    <t>96658e83-3a70-eb11-a812-0022489a6d57</t>
  </si>
  <si>
    <t>HR5QFMPkUGMQ+G5R+dqyKRgCO7wZDAGVhyfOb9gQf56+ZBHsWS8CpPqAwlAEE2tIeKcqmeRSw6AyTXBFGLrqNA==</t>
  </si>
  <si>
    <t>Midtåsenhjemmet</t>
  </si>
  <si>
    <t>20829</t>
  </si>
  <si>
    <t>39</t>
  </si>
  <si>
    <t>0cffa28f-3a70-eb11-a812-0022489a6d57</t>
  </si>
  <si>
    <t>WmBDkSrql4GYwbQaFFMrWxaJXMzYNtDKQiV1pS8vK4OkCXhhaAsc9wXtZlXBRA9if7TjHnJADIdOdubld5Bmhg==</t>
  </si>
  <si>
    <t>Nordberghjemmet</t>
  </si>
  <si>
    <t>NORAN</t>
  </si>
  <si>
    <t>19</t>
  </si>
  <si>
    <t>dd5fc0a2-3a70-eb11-a812-0022489a6d57</t>
  </si>
  <si>
    <t>5oKdv5YU302/qremgu4gzANr0C0bNeE/KLuKhyhCpldAxh/fLpHbqCpye+VXp9Ubnp+AmqWi5Mgqrh1NXJlTUw==</t>
  </si>
  <si>
    <t>Nordseterhjemmet</t>
  </si>
  <si>
    <t>SYANS</t>
  </si>
  <si>
    <t>33681</t>
  </si>
  <si>
    <t>40</t>
  </si>
  <si>
    <t>be4dbba8-3a70-eb11-a812-0022489a6d57</t>
  </si>
  <si>
    <t>TXrmfA49cXfVmRCiOlV2v2fcIKdDIBoX3iHXS946GWTEls5kh6WZspRMvsnlBP13j9/y5In36kRhUi4KS68gmQ==</t>
  </si>
  <si>
    <t>Oppsalhjemmet/ Erstatningshjemmet Stovner</t>
  </si>
  <si>
    <t>OPPAN</t>
  </si>
  <si>
    <t>36579</t>
  </si>
  <si>
    <t>20</t>
  </si>
  <si>
    <t>093ea96f-1b7b-eb11-a812-0022489ade9c</t>
  </si>
  <si>
    <t>QdKdY10rcauDkhl95LZocOMXQheMlRCoRvUgnj4OomR5+LTfp7+KM5TJCVyFIpNBhtF1eG2b7oPnB6tAFjUdgw==</t>
  </si>
  <si>
    <t>Paulus sykehjem</t>
  </si>
  <si>
    <t>PAUAN</t>
  </si>
  <si>
    <t>21</t>
  </si>
  <si>
    <t>5be52eb1-4d7b-eb11-a812-0022489ade9c</t>
  </si>
  <si>
    <t>lAyUh1rYON3ISXD6P6+W5hvEYgJMs2pStElx8PjCNNJhtUWUWED8H4z+1+Z/d611CR1HSBgPbh3DEA3K6yeG8Q==</t>
  </si>
  <si>
    <t>Romsås sykehjem</t>
  </si>
  <si>
    <t>ROMAN</t>
  </si>
  <si>
    <t>22</t>
  </si>
  <si>
    <t>ec4121b7-3482-eb11-a812-0022489b283c</t>
  </si>
  <si>
    <t>pZFH3TduzvN4QUOKKFzIEazPs3DUK/IfrwzEZ/QzSXcCUxbMb5z2ttJ8QrdRPneCg2tuKd2j0TxJ5DC+WuYbTA==</t>
  </si>
  <si>
    <t>Rødtvet sykehjem</t>
  </si>
  <si>
    <t>15647</t>
  </si>
  <si>
    <t>23</t>
  </si>
  <si>
    <t>ea55c47d-1b6e-eb11-a812-0022489b8c00</t>
  </si>
  <si>
    <t>7iTu3vkLxumWUiHYFgG7UOdD6f5gfBShqB5wSfsCCiSbK6SHLm1tBk+TcdGEtHYQ+JiO9E3lPHd7UxkJ3a08xw==</t>
  </si>
  <si>
    <t>Sagenehjemmet</t>
  </si>
  <si>
    <t>SAGAN</t>
  </si>
  <si>
    <t>24</t>
  </si>
  <si>
    <t>fe90f08f-1b6e-eb11-a812-0022489b8c00</t>
  </si>
  <si>
    <t>fZukBQmHvs78reGbbXm4EO6clua9cwp9kgRfTgvxzoN+ds50S3ZcKT7vqzt5C2bmlqPHrHxU8FmU1oWGV51aVA==</t>
  </si>
  <si>
    <t>Silurveien sykehjem</t>
  </si>
  <si>
    <t>SILAN</t>
  </si>
  <si>
    <t>36578</t>
  </si>
  <si>
    <t>41</t>
  </si>
  <si>
    <t>89caeca6-1c6e-eb11-a812-0022489b8c00</t>
  </si>
  <si>
    <t>eN/BzPh6OsZPJph1XEzWN0ijOYjzb/PVl4MWSgkblYy40oa1xmZydE9dUHYNsogPkpiG4OTXjPiw7xb32i6qLw==</t>
  </si>
  <si>
    <t>Smestadhjemmet</t>
  </si>
  <si>
    <t>SMEAN</t>
  </si>
  <si>
    <t>36580</t>
  </si>
  <si>
    <t>25</t>
  </si>
  <si>
    <t>91a7eaca-1c6e-eb11-a812-0022489b8c00</t>
  </si>
  <si>
    <t>YC4VW6EotNO1/tbw52MQSxGAaPYxiRwT+HtYrSAyEqkSayc2PELSkqab3cApY0YuM1N35Zg5GhXacPktKcB6Qw==</t>
  </si>
  <si>
    <t>Sofienberghjemmet</t>
  </si>
  <si>
    <t>SOFAN</t>
  </si>
  <si>
    <t>26</t>
  </si>
  <si>
    <t>0a6519dd-1c6e-eb11-a812-0022489b8c00</t>
  </si>
  <si>
    <t>6zhFvwvYCEdZSA70tVB3JXa3d4vs40PjVJ55ATrNaXX9g/W/SfbcTnglo3C+ccSoXkcC3yy/XZ4/hslgtXEinA==</t>
  </si>
  <si>
    <t>Solfjellshøgda helsehus</t>
  </si>
  <si>
    <t>SOAN</t>
  </si>
  <si>
    <t>33673</t>
  </si>
  <si>
    <t>48</t>
  </si>
  <si>
    <t>50008d0d-1d6e-eb11-a812-0022489b8c00</t>
  </si>
  <si>
    <t>huKmWocODyBmmBsHIrG/L83LCrfD6n4RLjribOVPrcCE3YlpDflwBdwsyYIcPvi+JVFKfHYKxfu2mIsR8dIFjw==</t>
  </si>
  <si>
    <t>Solvang helsehus</t>
  </si>
  <si>
    <t>SOLAN</t>
  </si>
  <si>
    <t>30097</t>
  </si>
  <si>
    <t>49</t>
  </si>
  <si>
    <t>75a6a244-1d6e-eb11-a812-0022489b8c00</t>
  </si>
  <si>
    <t>pb43kMT+Wq1TndfnMmOPD8iE8YWvYwMHKwxC/8rfGQy9xJoMBZ7YKxxx4mnuzAS47SCSIsOainGV/3KBBYlJsA==</t>
  </si>
  <si>
    <t>St.Hanshaugen omsorgssenter</t>
  </si>
  <si>
    <t>STAN</t>
  </si>
  <si>
    <t>36581</t>
  </si>
  <si>
    <t>27</t>
  </si>
  <si>
    <t>1f33a2bd-1f6e-eb11-a812-0022489b8c00</t>
  </si>
  <si>
    <t>wBxip6kvG1VvUvltiSEPde2myTtLY4d1QThWU9CSzNqMb5YG/rWcGH2F1xguwaJbf7nRoEyfV920yuLw9lz8Bw==</t>
  </si>
  <si>
    <t>Stovnerskoghjemmet</t>
  </si>
  <si>
    <t>42</t>
  </si>
  <si>
    <t>b2c7a970-0587-eb11-a812-0022489ba9dc</t>
  </si>
  <si>
    <t>A9eCZkovRBhQ0w9FqfCSp8SDxdOblIH0F9fr255wqqs0Ywc0PGEhoWt5PSYYbRiUaUNQ1G/KS/WRf/Mg0PmdtQ==</t>
  </si>
  <si>
    <t>Ullern helsehus</t>
  </si>
  <si>
    <t>ULAN</t>
  </si>
  <si>
    <t>36582</t>
  </si>
  <si>
    <t>50</t>
  </si>
  <si>
    <t>0122b949-0887-eb11-a812-0022489ba9dc</t>
  </si>
  <si>
    <t>lbbbTDCn+dRlGlzP23MsQu/cMRC/swFNoF3K23TxwUt0APwhIyyNC2snCYgS2nNqCBUFWWoT2DwGFDhsAfZDWA==</t>
  </si>
  <si>
    <t>Ullernhjemmet</t>
  </si>
  <si>
    <t>ULHJAN</t>
  </si>
  <si>
    <t>82d2b8f7-5285-eb11-a812-0022489bab71</t>
  </si>
  <si>
    <t>VS5emJo2cRz9mQrbOLtvtT/EmndfO7h5Tg3iYyo8LTcNd3LcsV40HtRwkEI1qkX7nLFy63qxiLXEGIjdD4Gzow==</t>
  </si>
  <si>
    <t>Uranienborghjemmet</t>
  </si>
  <si>
    <t>URAAN</t>
  </si>
  <si>
    <t>15617</t>
  </si>
  <si>
    <t>16741110-5385-eb11-a812-0022489bab71</t>
  </si>
  <si>
    <t>pbD5hahp1yV/VInLY9me01qH+vBnGlyVlYeCfzWncZlwVQOcmpJmvJJjyCHJNjjTgU1Okn8S/LsCqbv7/wd5Xw==</t>
  </si>
  <si>
    <t>Villa Enerhaugen</t>
  </si>
  <si>
    <t>VILAN</t>
  </si>
  <si>
    <t>15649</t>
  </si>
  <si>
    <t>44</t>
  </si>
  <si>
    <t>82917542-5385-eb11-a812-0022489bab71</t>
  </si>
  <si>
    <t>iqnZM+VZXLdZf2Lpj69MwyLvp44Xo8zstxEY85o3y9N2fVR5v6WdLdYS+umSYn3b29ouqFSOjMSkz4zBqw0L+Q==</t>
  </si>
  <si>
    <t>Vinderenhjemmet</t>
  </si>
  <si>
    <t>VIAN</t>
  </si>
  <si>
    <t>36853</t>
  </si>
  <si>
    <t>45</t>
  </si>
  <si>
    <t>52ed705b-7685-eb11-a812-0022489bab71</t>
  </si>
  <si>
    <t>xoBin6YxbddC7QRUzxfvUiqqH2lwP6+RovgRKRDAqZZJHLlBwaxuJ0xlHnHsR9IBfuH5F1FLotXts+LSx7J6KQ==</t>
  </si>
  <si>
    <t>Vålerengen bo- og servicesenter</t>
  </si>
  <si>
    <t>VÅLAN</t>
  </si>
  <si>
    <t>28</t>
  </si>
  <si>
    <t>4c1ea776-0b8e-eb11-b1ac-0022489bc4dc</t>
  </si>
  <si>
    <t>joaYwvO5j86xGH8xfm1WoQh6iNzitOz80jw4W1x32uUNKKc0JPL7vvIUxlLQiwBA79iowbYOvQA2/6oz9I0p+A==</t>
  </si>
  <si>
    <t>Økernhjemmet</t>
  </si>
  <si>
    <t>ØKEAN</t>
  </si>
  <si>
    <t>15650</t>
  </si>
  <si>
    <t>46</t>
  </si>
  <si>
    <t>account:Dup5KcF6IGctJWiVRYBcAWOUf9ST4s2aDt46LV0AphkptQMkX60ywFI3Uo0/nHfwtIDr91apGFqM2K3JPJok8g==:accountid=%28Ikke%20endre%29Forretningsforbindelse&amp;checksumLogicalName=%28Ikke%20endre%29Radkontrollsum&amp;modifiedon=%28Ikke%20endre%29Endret%20den&amp;name=Navn%20p%c3%a5%20forretningsforbindelse&amp;pas00_rekvirentkodeous=Rekvirentkode%20OUS&amp;pas00_rekvirentkodefurst=Rekvirentkode%20Furst&amp;pas00_rekvirentkodeahus=Rekvirentkode%20A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</si>
</sst>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color rgb="FFFFFFFF"/>
      <name val="Calibri"/>
    </font>
    <font>
      <sz val="8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22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5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5B9B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D1:G46" totalsRowShown="0" headerRowDxfId="4">
  <autoFilter ref="D1:G46" xr:uid="{00000000-0009-0000-0100-000001000000}"/>
  <sortState xmlns:xlrd2="http://schemas.microsoft.com/office/spreadsheetml/2017/richdata2" ref="D2:G46">
    <sortCondition ref="D1:D46"/>
  </sortState>
  <tableColumns count="4">
    <tableColumn id="1" xr3:uid="{00000000-0010-0000-0000-000001000000}" name="Sykehjem" dataDxfId="3"/>
    <tableColumn id="2" xr3:uid="{00000000-0010-0000-0000-000002000000}" name="Rekvirentkode OUS" dataDxfId="2"/>
    <tableColumn id="3" xr3:uid="{00000000-0010-0000-0000-000003000000}" name="Rekvirentkode Furst" dataDxfId="1"/>
    <tableColumn id="4" xr3:uid="{00000000-0010-0000-0000-000004000000}" name="Rekvirentkode Ah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46"/>
  <sheetViews>
    <sheetView tabSelected="1" topLeftCell="D38" workbookViewId="0">
      <selection activeCell="D49" sqref="D49"/>
    </sheetView>
  </sheetViews>
  <sheetFormatPr defaultColWidth="11.42578125" defaultRowHeight="14.45"/>
  <cols>
    <col min="1" max="1" width="0" hidden="1" customWidth="1"/>
    <col min="2" max="2" width="0" style="1" hidden="1" customWidth="1"/>
    <col min="3" max="3" width="0" style="2" hidden="1" customWidth="1"/>
    <col min="4" max="4" width="42.5703125" style="1" bestFit="1" customWidth="1"/>
    <col min="5" max="5" width="20.42578125" style="6" customWidth="1"/>
    <col min="6" max="7" width="21" style="6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pans="1:7">
      <c r="A2" t="s">
        <v>7</v>
      </c>
      <c r="B2" s="1" t="s">
        <v>8</v>
      </c>
      <c r="C2" s="2">
        <v>44285.230173611097</v>
      </c>
      <c r="D2" s="1" t="s">
        <v>9</v>
      </c>
      <c r="E2" s="6" t="s">
        <v>10</v>
      </c>
      <c r="F2" s="5" t="s">
        <v>11</v>
      </c>
      <c r="G2" s="5" t="s">
        <v>12</v>
      </c>
    </row>
    <row r="3" spans="1:7">
      <c r="A3" t="s">
        <v>13</v>
      </c>
      <c r="B3" s="1" t="s">
        <v>14</v>
      </c>
      <c r="C3" s="2">
        <v>44285.231527777803</v>
      </c>
      <c r="D3" s="1" t="s">
        <v>15</v>
      </c>
      <c r="F3" s="5" t="s">
        <v>16</v>
      </c>
      <c r="G3" s="5"/>
    </row>
    <row r="4" spans="1:7">
      <c r="A4" t="s">
        <v>17</v>
      </c>
      <c r="B4" s="1" t="s">
        <v>18</v>
      </c>
      <c r="C4" s="2">
        <v>44285.231909722199</v>
      </c>
      <c r="D4" s="1" t="s">
        <v>19</v>
      </c>
      <c r="F4" s="5"/>
      <c r="G4" s="5" t="s">
        <v>20</v>
      </c>
    </row>
    <row r="5" spans="1:7">
      <c r="A5" t="s">
        <v>21</v>
      </c>
      <c r="B5" s="1" t="s">
        <v>22</v>
      </c>
      <c r="C5" s="2">
        <v>44285.237314814804</v>
      </c>
      <c r="D5" s="1" t="s">
        <v>23</v>
      </c>
      <c r="E5" s="6" t="s">
        <v>24</v>
      </c>
      <c r="F5" s="5"/>
      <c r="G5" s="5" t="s">
        <v>25</v>
      </c>
    </row>
    <row r="6" spans="1:7">
      <c r="A6" t="s">
        <v>26</v>
      </c>
      <c r="B6" s="1" t="s">
        <v>27</v>
      </c>
      <c r="C6" s="2">
        <v>44285.237708333298</v>
      </c>
      <c r="D6" s="1" t="s">
        <v>28</v>
      </c>
      <c r="F6" s="5" t="s">
        <v>29</v>
      </c>
      <c r="G6" s="5" t="s">
        <v>30</v>
      </c>
    </row>
    <row r="7" spans="1:7">
      <c r="A7" t="s">
        <v>31</v>
      </c>
      <c r="B7" s="1" t="s">
        <v>32</v>
      </c>
      <c r="C7" s="2">
        <v>44285.237511574102</v>
      </c>
      <c r="D7" s="1" t="s">
        <v>33</v>
      </c>
      <c r="E7" s="6" t="s">
        <v>34</v>
      </c>
      <c r="F7" s="5" t="s">
        <v>35</v>
      </c>
      <c r="G7" s="5" t="s">
        <v>36</v>
      </c>
    </row>
    <row r="8" spans="1:7">
      <c r="A8" t="s">
        <v>37</v>
      </c>
      <c r="B8" s="1" t="s">
        <v>38</v>
      </c>
      <c r="C8" s="2">
        <v>44243.391875000001</v>
      </c>
      <c r="D8" s="1" t="s">
        <v>39</v>
      </c>
      <c r="E8" s="6" t="s">
        <v>40</v>
      </c>
      <c r="F8" s="5"/>
      <c r="G8" s="5" t="s">
        <v>41</v>
      </c>
    </row>
    <row r="9" spans="1:7">
      <c r="A9" t="s">
        <v>42</v>
      </c>
      <c r="B9" s="1" t="s">
        <v>43</v>
      </c>
      <c r="C9" s="2">
        <v>44285.238275463002</v>
      </c>
      <c r="D9" s="1" t="s">
        <v>44</v>
      </c>
      <c r="F9" s="5" t="s">
        <v>45</v>
      </c>
      <c r="G9" s="5" t="s">
        <v>46</v>
      </c>
    </row>
    <row r="10" spans="1:7">
      <c r="A10" t="s">
        <v>47</v>
      </c>
      <c r="B10" s="1" t="s">
        <v>48</v>
      </c>
      <c r="C10" s="2">
        <v>44285.232465277797</v>
      </c>
      <c r="D10" s="1" t="s">
        <v>49</v>
      </c>
      <c r="E10" s="6" t="s">
        <v>50</v>
      </c>
      <c r="F10" s="5" t="s">
        <v>51</v>
      </c>
      <c r="G10" s="5" t="s">
        <v>52</v>
      </c>
    </row>
    <row r="11" spans="1:7">
      <c r="A11" t="s">
        <v>53</v>
      </c>
      <c r="B11" s="1" t="s">
        <v>54</v>
      </c>
      <c r="C11" s="2">
        <v>44285.238703703697</v>
      </c>
      <c r="D11" s="1" t="s">
        <v>55</v>
      </c>
      <c r="E11" s="6" t="s">
        <v>56</v>
      </c>
      <c r="F11" s="5" t="s">
        <v>57</v>
      </c>
      <c r="G11" s="5" t="s">
        <v>58</v>
      </c>
    </row>
    <row r="12" spans="1:7">
      <c r="A12" t="s">
        <v>59</v>
      </c>
      <c r="B12" s="1" t="s">
        <v>60</v>
      </c>
      <c r="C12" s="2">
        <v>44285.232650462996</v>
      </c>
      <c r="D12" s="1" t="s">
        <v>61</v>
      </c>
      <c r="F12" s="5" t="s">
        <v>62</v>
      </c>
      <c r="G12" s="5"/>
    </row>
    <row r="13" spans="1:7">
      <c r="A13" t="s">
        <v>63</v>
      </c>
      <c r="B13" s="1" t="s">
        <v>64</v>
      </c>
      <c r="C13" s="2">
        <v>44285.232858796298</v>
      </c>
      <c r="D13" s="1" t="s">
        <v>65</v>
      </c>
      <c r="E13" s="6" t="s">
        <v>66</v>
      </c>
      <c r="F13" s="5"/>
      <c r="G13" s="5"/>
    </row>
    <row r="14" spans="1:7">
      <c r="A14" t="s">
        <v>67</v>
      </c>
      <c r="B14" s="1" t="s">
        <v>68</v>
      </c>
      <c r="C14" s="2">
        <v>44285.233043981498</v>
      </c>
      <c r="D14" s="1" t="s">
        <v>69</v>
      </c>
      <c r="E14" s="6" t="s">
        <v>70</v>
      </c>
      <c r="F14" s="5" t="s">
        <v>71</v>
      </c>
      <c r="G14" s="5" t="s">
        <v>72</v>
      </c>
    </row>
    <row r="15" spans="1:7">
      <c r="A15" t="s">
        <v>73</v>
      </c>
      <c r="B15" s="1" t="s">
        <v>74</v>
      </c>
      <c r="C15" s="2">
        <v>44285.235358796301</v>
      </c>
      <c r="D15" s="1" t="s">
        <v>75</v>
      </c>
      <c r="E15" s="6" t="s">
        <v>76</v>
      </c>
      <c r="F15" s="5" t="s">
        <v>77</v>
      </c>
      <c r="G15" s="5" t="s">
        <v>78</v>
      </c>
    </row>
    <row r="16" spans="1:7">
      <c r="A16" t="s">
        <v>79</v>
      </c>
      <c r="B16" s="1" t="s">
        <v>80</v>
      </c>
      <c r="C16" s="2">
        <v>44285.238888888904</v>
      </c>
      <c r="D16" s="1" t="s">
        <v>81</v>
      </c>
      <c r="E16" s="6" t="s">
        <v>82</v>
      </c>
      <c r="F16" s="5"/>
      <c r="G16" s="5" t="s">
        <v>83</v>
      </c>
    </row>
    <row r="17" spans="1:9">
      <c r="A17" t="s">
        <v>84</v>
      </c>
      <c r="B17" s="1" t="s">
        <v>85</v>
      </c>
      <c r="C17" s="2">
        <v>44285.235474537003</v>
      </c>
      <c r="D17" s="1" t="s">
        <v>86</v>
      </c>
      <c r="E17" s="6" t="s">
        <v>87</v>
      </c>
      <c r="F17" s="5">
        <v>33682</v>
      </c>
      <c r="G17" s="5" t="s">
        <v>88</v>
      </c>
    </row>
    <row r="18" spans="1:9">
      <c r="A18" t="s">
        <v>89</v>
      </c>
      <c r="B18" s="1" t="s">
        <v>90</v>
      </c>
      <c r="C18" s="2">
        <v>44285.239074074103</v>
      </c>
      <c r="D18" s="1" t="s">
        <v>91</v>
      </c>
      <c r="E18" s="6" t="s">
        <v>92</v>
      </c>
      <c r="F18" s="5" t="s">
        <v>93</v>
      </c>
      <c r="G18" s="5" t="s">
        <v>94</v>
      </c>
    </row>
    <row r="19" spans="1:9">
      <c r="A19" t="s">
        <v>95</v>
      </c>
      <c r="B19" s="1" t="s">
        <v>96</v>
      </c>
      <c r="C19" s="2">
        <v>44285.235613425903</v>
      </c>
      <c r="D19" s="1" t="s">
        <v>97</v>
      </c>
      <c r="E19" s="6" t="s">
        <v>98</v>
      </c>
      <c r="F19" s="5" t="s">
        <v>99</v>
      </c>
      <c r="G19" s="5" t="s">
        <v>100</v>
      </c>
    </row>
    <row r="20" spans="1:9">
      <c r="A20" t="s">
        <v>101</v>
      </c>
      <c r="B20" s="1" t="s">
        <v>102</v>
      </c>
      <c r="C20" s="2">
        <v>44285.239201388897</v>
      </c>
      <c r="D20" s="1" t="s">
        <v>103</v>
      </c>
      <c r="E20" s="6" t="s">
        <v>104</v>
      </c>
      <c r="F20" s="5" t="s">
        <v>105</v>
      </c>
      <c r="G20" s="5" t="s">
        <v>106</v>
      </c>
    </row>
    <row r="21" spans="1:9">
      <c r="A21" t="s">
        <v>107</v>
      </c>
      <c r="B21" s="1" t="s">
        <v>108</v>
      </c>
      <c r="C21" s="2">
        <v>44285.235798611102</v>
      </c>
      <c r="D21" s="1" t="s">
        <v>109</v>
      </c>
      <c r="F21" s="5" t="s">
        <v>110</v>
      </c>
      <c r="G21" s="5" t="s">
        <v>111</v>
      </c>
    </row>
    <row r="22" spans="1:9">
      <c r="A22" t="s">
        <v>112</v>
      </c>
      <c r="B22" s="1" t="s">
        <v>113</v>
      </c>
      <c r="C22" s="2">
        <v>44285.239699074104</v>
      </c>
      <c r="D22" s="1" t="s">
        <v>114</v>
      </c>
      <c r="E22" s="6" t="s">
        <v>115</v>
      </c>
      <c r="F22" s="5" t="s">
        <v>116</v>
      </c>
      <c r="G22" s="5" t="s">
        <v>117</v>
      </c>
    </row>
    <row r="23" spans="1:9">
      <c r="A23" t="s">
        <v>118</v>
      </c>
      <c r="B23" s="1" t="s">
        <v>119</v>
      </c>
      <c r="C23" s="2">
        <v>44285.239780092597</v>
      </c>
      <c r="D23" s="1" t="s">
        <v>120</v>
      </c>
      <c r="E23" s="6" t="s">
        <v>121</v>
      </c>
      <c r="F23" s="5"/>
      <c r="G23" s="5">
        <v>37</v>
      </c>
    </row>
    <row r="24" spans="1:9">
      <c r="A24" t="s">
        <v>122</v>
      </c>
      <c r="B24" s="1" t="s">
        <v>123</v>
      </c>
      <c r="C24" s="2">
        <v>44278.355532407397</v>
      </c>
      <c r="D24" s="1" t="s">
        <v>124</v>
      </c>
      <c r="E24" s="6" t="s">
        <v>125</v>
      </c>
      <c r="F24" s="5" t="s">
        <v>126</v>
      </c>
      <c r="G24" s="5" t="s">
        <v>127</v>
      </c>
      <c r="I24" s="7"/>
    </row>
    <row r="25" spans="1:9">
      <c r="A25" t="s">
        <v>128</v>
      </c>
      <c r="B25" s="1" t="s">
        <v>129</v>
      </c>
      <c r="C25" s="2">
        <v>44285.2400694444</v>
      </c>
      <c r="D25" s="1" t="s">
        <v>130</v>
      </c>
      <c r="F25" s="5" t="s">
        <v>131</v>
      </c>
      <c r="G25" s="5" t="s">
        <v>132</v>
      </c>
    </row>
    <row r="26" spans="1:9">
      <c r="A26" t="s">
        <v>133</v>
      </c>
      <c r="B26" s="1" t="s">
        <v>134</v>
      </c>
      <c r="C26" s="2">
        <v>44285.239965277797</v>
      </c>
      <c r="D26" s="1" t="s">
        <v>135</v>
      </c>
      <c r="E26" s="6" t="s">
        <v>136</v>
      </c>
      <c r="F26" s="5"/>
      <c r="G26" s="5" t="s">
        <v>137</v>
      </c>
    </row>
    <row r="27" spans="1:9">
      <c r="A27" t="s">
        <v>138</v>
      </c>
      <c r="B27" s="1" t="s">
        <v>139</v>
      </c>
      <c r="C27" s="2">
        <v>44285.236087963</v>
      </c>
      <c r="D27" s="1" t="s">
        <v>140</v>
      </c>
      <c r="E27" s="8" t="s">
        <v>141</v>
      </c>
      <c r="F27" s="5" t="s">
        <v>142</v>
      </c>
      <c r="G27" s="5" t="s">
        <v>143</v>
      </c>
    </row>
    <row r="28" spans="1:9">
      <c r="A28" t="s">
        <v>144</v>
      </c>
      <c r="B28" s="1" t="s">
        <v>145</v>
      </c>
      <c r="C28" s="2">
        <v>44285.240347222199</v>
      </c>
      <c r="D28" s="1" t="s">
        <v>146</v>
      </c>
      <c r="E28" s="6" t="s">
        <v>147</v>
      </c>
      <c r="F28" s="5" t="s">
        <v>148</v>
      </c>
      <c r="G28" s="5" t="s">
        <v>149</v>
      </c>
    </row>
    <row r="29" spans="1:9">
      <c r="A29" t="s">
        <v>150</v>
      </c>
      <c r="B29" s="1" t="s">
        <v>151</v>
      </c>
      <c r="C29" s="2">
        <v>44285.239409722199</v>
      </c>
      <c r="D29" s="1" t="s">
        <v>152</v>
      </c>
      <c r="E29" s="6" t="s">
        <v>153</v>
      </c>
      <c r="F29" s="5"/>
      <c r="G29" s="5" t="s">
        <v>154</v>
      </c>
    </row>
    <row r="30" spans="1:9">
      <c r="A30" t="s">
        <v>155</v>
      </c>
      <c r="B30" s="1" t="s">
        <v>156</v>
      </c>
      <c r="C30" s="2">
        <v>44285.233217592599</v>
      </c>
      <c r="D30" s="1" t="s">
        <v>157</v>
      </c>
      <c r="E30" s="6" t="s">
        <v>158</v>
      </c>
      <c r="F30" s="5"/>
      <c r="G30" s="5" t="s">
        <v>159</v>
      </c>
    </row>
    <row r="31" spans="1:9">
      <c r="A31" t="s">
        <v>160</v>
      </c>
      <c r="B31" s="1" t="s">
        <v>161</v>
      </c>
      <c r="C31" s="2">
        <v>44278.323020833297</v>
      </c>
      <c r="D31" s="1" t="s">
        <v>162</v>
      </c>
      <c r="F31" s="5" t="s">
        <v>163</v>
      </c>
      <c r="G31" s="5" t="s">
        <v>164</v>
      </c>
    </row>
    <row r="32" spans="1:9">
      <c r="A32" t="s">
        <v>165</v>
      </c>
      <c r="B32" s="1" t="s">
        <v>166</v>
      </c>
      <c r="C32" s="2">
        <v>44285.238125000003</v>
      </c>
      <c r="D32" s="1" t="s">
        <v>167</v>
      </c>
      <c r="E32" s="6" t="s">
        <v>168</v>
      </c>
      <c r="F32" s="5"/>
      <c r="G32" s="5" t="s">
        <v>169</v>
      </c>
    </row>
    <row r="33" spans="1:7">
      <c r="A33" t="s">
        <v>170</v>
      </c>
      <c r="B33" s="1" t="s">
        <v>171</v>
      </c>
      <c r="C33" s="2">
        <v>44285.230775463002</v>
      </c>
      <c r="D33" s="1" t="s">
        <v>172</v>
      </c>
      <c r="E33" s="6" t="s">
        <v>173</v>
      </c>
      <c r="F33" s="5" t="s">
        <v>174</v>
      </c>
      <c r="G33" s="5" t="s">
        <v>175</v>
      </c>
    </row>
    <row r="34" spans="1:7">
      <c r="A34" t="s">
        <v>176</v>
      </c>
      <c r="B34" s="1" t="s">
        <v>177</v>
      </c>
      <c r="C34" s="2">
        <v>44285.231157407397</v>
      </c>
      <c r="D34" s="1" t="s">
        <v>178</v>
      </c>
      <c r="E34" s="6" t="s">
        <v>179</v>
      </c>
      <c r="F34" s="5" t="s">
        <v>180</v>
      </c>
      <c r="G34" s="5" t="s">
        <v>181</v>
      </c>
    </row>
    <row r="35" spans="1:7">
      <c r="A35" t="s">
        <v>182</v>
      </c>
      <c r="B35" s="1" t="s">
        <v>183</v>
      </c>
      <c r="C35" s="2">
        <v>44285.236377314803</v>
      </c>
      <c r="D35" s="1" t="s">
        <v>184</v>
      </c>
      <c r="E35" s="6" t="s">
        <v>185</v>
      </c>
      <c r="F35" s="5"/>
      <c r="G35" s="5" t="s">
        <v>186</v>
      </c>
    </row>
    <row r="36" spans="1:7">
      <c r="A36" t="s">
        <v>187</v>
      </c>
      <c r="B36" s="1" t="s">
        <v>188</v>
      </c>
      <c r="C36" s="2">
        <v>44285.241053240701</v>
      </c>
      <c r="D36" s="1" t="s">
        <v>189</v>
      </c>
      <c r="E36" s="6" t="s">
        <v>190</v>
      </c>
      <c r="F36" s="5" t="s">
        <v>191</v>
      </c>
      <c r="G36" s="5" t="s">
        <v>192</v>
      </c>
    </row>
    <row r="37" spans="1:7">
      <c r="A37" t="s">
        <v>193</v>
      </c>
      <c r="B37" s="1" t="s">
        <v>194</v>
      </c>
      <c r="C37" s="2">
        <v>44285.230937499997</v>
      </c>
      <c r="D37" s="1" t="s">
        <v>195</v>
      </c>
      <c r="E37" s="6" t="s">
        <v>196</v>
      </c>
      <c r="F37" s="5" t="s">
        <v>197</v>
      </c>
      <c r="G37" s="5" t="s">
        <v>198</v>
      </c>
    </row>
    <row r="38" spans="1:7">
      <c r="A38" t="s">
        <v>199</v>
      </c>
      <c r="B38" s="1" t="s">
        <v>200</v>
      </c>
      <c r="C38" s="2">
        <v>44285.229571759301</v>
      </c>
      <c r="D38" s="1" t="s">
        <v>201</v>
      </c>
      <c r="E38" s="6" t="s">
        <v>202</v>
      </c>
      <c r="F38" s="5" t="s">
        <v>203</v>
      </c>
      <c r="G38" s="5" t="s">
        <v>204</v>
      </c>
    </row>
    <row r="39" spans="1:7">
      <c r="A39" t="s">
        <v>205</v>
      </c>
      <c r="B39" s="1" t="s">
        <v>206</v>
      </c>
      <c r="C39" s="2">
        <v>44243.388425925899</v>
      </c>
      <c r="D39" s="1" t="s">
        <v>207</v>
      </c>
      <c r="F39" s="5"/>
      <c r="G39" s="5" t="s">
        <v>208</v>
      </c>
    </row>
    <row r="40" spans="1:7">
      <c r="A40" t="s">
        <v>209</v>
      </c>
      <c r="B40" s="1" t="s">
        <v>210</v>
      </c>
      <c r="C40" s="2">
        <v>44285.237835648099</v>
      </c>
      <c r="D40" s="1" t="s">
        <v>211</v>
      </c>
      <c r="E40" s="6" t="s">
        <v>212</v>
      </c>
      <c r="F40" s="5" t="s">
        <v>213</v>
      </c>
      <c r="G40" s="5" t="s">
        <v>214</v>
      </c>
    </row>
    <row r="41" spans="1:7">
      <c r="A41" t="s">
        <v>215</v>
      </c>
      <c r="B41" s="1" t="s">
        <v>216</v>
      </c>
      <c r="C41" s="2">
        <v>44278.348368055602</v>
      </c>
      <c r="D41" s="1" t="s">
        <v>217</v>
      </c>
      <c r="E41" s="6" t="s">
        <v>218</v>
      </c>
      <c r="F41" s="5" t="s">
        <v>213</v>
      </c>
      <c r="G41" s="5" t="s">
        <v>214</v>
      </c>
    </row>
    <row r="42" spans="1:7">
      <c r="A42" t="s">
        <v>219</v>
      </c>
      <c r="B42" s="1" t="s">
        <v>220</v>
      </c>
      <c r="C42" s="2">
        <v>44285.230023148099</v>
      </c>
      <c r="D42" s="1" t="s">
        <v>221</v>
      </c>
      <c r="E42" s="6" t="s">
        <v>222</v>
      </c>
      <c r="F42" s="5" t="s">
        <v>223</v>
      </c>
      <c r="G42" s="5"/>
    </row>
    <row r="43" spans="1:7">
      <c r="A43" t="s">
        <v>224</v>
      </c>
      <c r="B43" s="1" t="s">
        <v>225</v>
      </c>
      <c r="C43" s="2">
        <v>44285.236678240697</v>
      </c>
      <c r="D43" s="1" t="s">
        <v>226</v>
      </c>
      <c r="E43" s="6" t="s">
        <v>227</v>
      </c>
      <c r="F43" s="5" t="s">
        <v>228</v>
      </c>
      <c r="G43" s="5" t="s">
        <v>229</v>
      </c>
    </row>
    <row r="44" spans="1:7">
      <c r="A44" t="s">
        <v>230</v>
      </c>
      <c r="B44" s="1" t="s">
        <v>231</v>
      </c>
      <c r="C44" s="2">
        <v>44285.238460648201</v>
      </c>
      <c r="D44" s="1" t="s">
        <v>232</v>
      </c>
      <c r="E44" s="6" t="s">
        <v>233</v>
      </c>
      <c r="F44" s="5" t="s">
        <v>234</v>
      </c>
      <c r="G44" s="5" t="s">
        <v>235</v>
      </c>
    </row>
    <row r="45" spans="1:7">
      <c r="A45" t="s">
        <v>236</v>
      </c>
      <c r="B45" s="1" t="s">
        <v>237</v>
      </c>
      <c r="C45" s="2">
        <v>44285.237106481502</v>
      </c>
      <c r="D45" s="1" t="s">
        <v>238</v>
      </c>
      <c r="E45" s="6" t="s">
        <v>239</v>
      </c>
      <c r="F45" s="5"/>
      <c r="G45" s="5" t="s">
        <v>240</v>
      </c>
    </row>
    <row r="46" spans="1:7">
      <c r="A46" t="s">
        <v>241</v>
      </c>
      <c r="B46" s="1" t="s">
        <v>242</v>
      </c>
      <c r="C46" s="2">
        <v>44285.229432870401</v>
      </c>
      <c r="D46" s="1" t="s">
        <v>243</v>
      </c>
      <c r="E46" s="6" t="s">
        <v>244</v>
      </c>
      <c r="F46" s="5" t="s">
        <v>245</v>
      </c>
      <c r="G46" s="5" t="s">
        <v>246</v>
      </c>
    </row>
  </sheetData>
  <dataValidations count="3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showInputMessage="1" showErrorMessage="1" errorTitle="Lengde overskredet" error="Denne verdien må være mindre enn eller nøyaktig 160 tegn lang." promptTitle="Tekst (obligatorisk)" prompt="Maksimumslengde: 160 tegn." sqref="D2:D1048576" xr:uid="{00000000-0002-0000-0000-000001000000}">
      <formula1>160</formula1>
    </dataValidation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E2:G1048576" xr:uid="{00000000-0002-0000-0000-000002000000}">
      <formula1>100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ColWidth="11.42578125" defaultRowHeight="14.45"/>
  <sheetData>
    <row r="1" spans="1:1">
      <c r="A1" t="s">
        <v>247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slo Excel" ma:contentTypeID="0x010100CE824BA941D0154393FF3FD781C713C9009CE80AB28CB7E34EA1B29B3F3FD9103C" ma:contentTypeVersion="16" ma:contentTypeDescription="Opprett et nytt dokument." ma:contentTypeScope="" ma:versionID="697d04be04c428125cd597be08347a14">
  <xsd:schema xmlns:xsd="http://www.w3.org/2001/XMLSchema" xmlns:xs="http://www.w3.org/2001/XMLSchema" xmlns:p="http://schemas.microsoft.com/office/2006/metadata/properties" xmlns:ns2="7ed84371-acf6-4102-828c-2caf905b4736" targetNamespace="http://schemas.microsoft.com/office/2006/metadata/properties" ma:root="true" ma:fieldsID="7f40ccbd5d7f388c51813d62f834b5ba" ns2:_="">
    <xsd:import namespace="7ed84371-acf6-4102-828c-2caf905b4736"/>
    <xsd:element name="properties">
      <xsd:complexType>
        <xsd:sequence>
          <xsd:element name="documentManagement">
            <xsd:complexType>
              <xsd:all>
                <xsd:element ref="ns2:OK_Felles_Arkivverd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84371-acf6-4102-828c-2caf905b4736" elementFormDefault="qualified">
    <xsd:import namespace="http://schemas.microsoft.com/office/2006/documentManagement/types"/>
    <xsd:import namespace="http://schemas.microsoft.com/office/infopath/2007/PartnerControls"/>
    <xsd:element name="OK_Felles_Arkivverdig" ma:index="8" nillable="true" ma:displayName="Arkivverdig" ma:description="Skal dokumentet bli arkivert i virksomhetens arkivssytem?" ma:format="Dropdown" ma:indexed="true" ma:internalName="OK_Felles_Arkivverdig">
      <xsd:simpleType>
        <xsd:restriction base="dms:Choice">
          <xsd:enumeration value="Ja"/>
          <xsd:enumeration value="Nei"/>
          <xsd:enumeration value="Arkiver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K_Felles_Arkivverdig xmlns="7ed84371-acf6-4102-828c-2caf905b47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528fd71-ad7b-48f8-811b-c0b5643803ab" ContentTypeId="0x010100CE824BA941D0154393FF3FD781C713C9" PreviousValue="false" LastSyncTimeStamp="2021-02-17T02:01:04.873Z"/>
</file>

<file path=customXml/itemProps1.xml><?xml version="1.0" encoding="utf-8"?>
<ds:datastoreItem xmlns:ds="http://schemas.openxmlformats.org/officeDocument/2006/customXml" ds:itemID="{622FBF2D-01C3-4C5F-8A40-8DE175E7ADF2}"/>
</file>

<file path=customXml/itemProps2.xml><?xml version="1.0" encoding="utf-8"?>
<ds:datastoreItem xmlns:ds="http://schemas.openxmlformats.org/officeDocument/2006/customXml" ds:itemID="{C99F8AD1-EEF7-4B3A-822A-373B0920E97A}"/>
</file>

<file path=customXml/itemProps3.xml><?xml version="1.0" encoding="utf-8"?>
<ds:datastoreItem xmlns:ds="http://schemas.openxmlformats.org/officeDocument/2006/customXml" ds:itemID="{A2A5048B-ECA8-41E0-9604-A3D07AD8F08E}"/>
</file>

<file path=customXml/itemProps4.xml><?xml version="1.0" encoding="utf-8"?>
<ds:datastoreItem xmlns:ds="http://schemas.openxmlformats.org/officeDocument/2006/customXml" ds:itemID="{0C111223-1C50-412C-8560-4617D033B8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 Brevik Navarsether</dc:creator>
  <cp:keywords/>
  <dc:description/>
  <cp:lastModifiedBy>Norianne de Luna Lorenzo</cp:lastModifiedBy>
  <cp:revision/>
  <dcterms:created xsi:type="dcterms:W3CDTF">2021-03-30T05:57:51Z</dcterms:created>
  <dcterms:modified xsi:type="dcterms:W3CDTF">2022-01-18T11:13:02Z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2022-01-18T11:06:25Z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98c43040-0d05-4079-ad61-20e2ac83f86c</vt:lpwstr>
  </property>
  <property fmtid="{D5CDD505-2E9C-101B-9397-08002B2CF9AE}" pid="8" name="MSIP_Label_7a2396b7-5846-48ff-8468-5f49f8ad722a_ContentBits">
    <vt:lpwstr>0</vt:lpwstr>
  </property>
  <property fmtid="{D5CDD505-2E9C-101B-9397-08002B2CF9AE}" pid="9" name="ContentTypeId">
    <vt:lpwstr>0x010100CE824BA941D0154393FF3FD781C713C9009CE80AB28CB7E34EA1B29B3F3FD9103C</vt:lpwstr>
  </property>
</Properties>
</file>